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<sst xmlns="http://schemas.openxmlformats.org/spreadsheetml/2006/main" count="109" uniqueCount="104">
  <si>
    <t>LISTES DES ACTES DONNANT LIEU À RÉMUNÉRATION DES FORFAITS SE</t>
  </si>
  <si>
    <t>CODE LIBELLÉ</t>
  </si>
  <si>
    <t>BBCE001 Dacryo-cysto-rhinostomie [DCR], par endoscopie nasale.</t>
  </si>
  <si>
    <t>DZQJ001 Echographie-doppler du coeur et des vaisseaux intrathoraciques, par voie oesophagienne [échocardiographie-doppler transoesophagienne].</t>
  </si>
  <si>
    <t>DZQJ008 Echographie-doppler transthoracique et échographie-doppler par voie oesophagienne du coeur et des vaisseaux intrathoraciques.</t>
  </si>
  <si>
    <t>GBQA002 Sinusoscopie maxillaire, par voie méatale inférieure et/ou par abord de la fosse canine [abord vestibulaire].</t>
  </si>
  <si>
    <t>GDQE004 Fibroscopie du larynx et de la trachée.</t>
  </si>
  <si>
    <t>GEQE002 Fibroscopie bronchique, avec prélèvement lymphonodal à l’aiguille par voie transbronchique.</t>
  </si>
  <si>
    <t>GEQE004 Fibroscopie bronchique, avec lavage bronchioloalvéolaire à visée diagnostique.</t>
  </si>
  <si>
    <t>GEQE006 Fibroscopie bronchique, avec biopsie pulmonaire par voie transbronchique sans guidage.</t>
  </si>
  <si>
    <t>GEQE007 Fibroscopie bronchique.</t>
  </si>
  <si>
    <t>GEQE009 Fibroscopie bronchique avec lavage bronchioloalvéolaire à visée diagnostique, chez un patient intubé ou trachéotomisé.</t>
  </si>
  <si>
    <t>GEQE010 Fibroscopie trachéobronchique avec photodétection de lésion par autofluorescence sans laser.</t>
  </si>
  <si>
    <t>GEQH002 Fibroscopie bronchique, avec biopsie pulmonaire par voie transbronchique avec guidage radiologique.</t>
  </si>
  <si>
    <t>HEGE001 Ablation de corps étranger de l’oesophage, par endoscopie rigide.</t>
  </si>
  <si>
    <t>HEGE002 Ablation de corps étranger de l’oesophage, de l’estomac et/ou du duodénum, par oeso-gastro-duodénoscopie.</t>
  </si>
  <si>
    <t>HEQE001 OEsophagoscopie au tube rigide.</t>
  </si>
  <si>
    <t>HEQE002 Endoscopie oeso-gastro-duodénale.</t>
  </si>
  <si>
    <t>HEQE003 Endoscopie oeso-gastro-duodénale avec test à l’uréase, avant l’âge de 6 ans.</t>
  </si>
  <si>
    <t>HEQE005 Endoscopie oeso-gastro-duodénale avec test à l’uréase, après l’âge de 6 ans.</t>
  </si>
  <si>
    <t>HGNE001 Séance de destruction de lésion du duodénum, par oeso-gastro-duodénoscopie.</t>
  </si>
  <si>
    <t>HGQE002 Duodénoscopie par appareil à vision latérale.</t>
  </si>
  <si>
    <t>HJQE001 Rectosigmoïdoscopie.</t>
  </si>
  <si>
    <t>HMQH007 Cholangiographie rétrograde, par oeso-gastro-duodénoscopie.</t>
  </si>
  <si>
    <t>JCGE003 Ablation unilatérale ou bilatérale d’une sonde urétérale, par endoscopie rétrograde.</t>
  </si>
  <si>
    <t>JCGE004 Ablation d’une endoprothèse urétérale, par endoscopie rétrograde.</t>
  </si>
  <si>
    <t>JDQE001 Fibroscopie urétrovésicale.</t>
  </si>
  <si>
    <t>JDQE002 Exploration endoscopique d’une néovessie intestinale.</t>
  </si>
  <si>
    <t>JDQE003 Urétrocystoscopie à l’endoscope rigide.</t>
  </si>
  <si>
    <t>JEGE001 Ablation de corps étranger de l’urètre, par urétroscopie.</t>
  </si>
  <si>
    <t>JEHE002 Biopsie de l’urètre à la pince, par endoscopie.</t>
  </si>
  <si>
    <t>Liste 2 : liste des actes donnant lieu à rémunération sur la base d’un SE2</t>
  </si>
  <si>
    <t>AELB002 Implantation d’électrode de stimulation de la moelle épinière à visée thérapeutique, par voie transcutanée.</t>
  </si>
  <si>
    <t>AHHA001 Biopsie de nerf périphérique, par abord direct.</t>
  </si>
  <si>
    <t>AHHA002 Biopsie neuromusculaire, par abord direct.</t>
  </si>
  <si>
    <t>BAGA001 Ablation secondaire de corps étranger de la paupière.</t>
  </si>
  <si>
    <t>BBGA001 Ablation de corps étranger des voies lacrymales, par abord direct.</t>
  </si>
  <si>
    <t>BDCA003 Suture d’une plaie linéaire non transfixiante de la cornée.</t>
  </si>
  <si>
    <t>BEPA001 Libération de synéchies et/ou de brides du segment antérieur de l’oeil, par kératotomie.</t>
  </si>
  <si>
    <t>BGHA001 Biopsie rétinochoroïdienne.</t>
  </si>
  <si>
    <t>BGJB001 Evacuation de collection de la choroïde, par voie transsclérale.</t>
  </si>
  <si>
    <t>BGLB001 Injection d’agent pharmacologique dans le corps vitré.</t>
  </si>
  <si>
    <t>BGLB002 Injection de gaz dans le corps vitré.</t>
  </si>
  <si>
    <t>BKLB001 Injection thérapeutique intraorbitaire, rétrobulbaire ou latérobulbaire, d’agent pharmacologique.</t>
  </si>
  <si>
    <t>CAEA002 Repositionnement de tout ou partie de l’auricule, sans anastomose vasculaire.</t>
  </si>
  <si>
    <t>CAFA006 Excision de chondrite de l’auricule.</t>
  </si>
  <si>
    <t>EBGA001 Ablation d’un système diffuseur implanté et du cathéter relié à une veine profonde du membre supérieur ou du cou.</t>
  </si>
  <si>
    <t>EBHA001 Biopsie unilatérale ou bilatérale de l’artère temporale superficielle, par abord direct.</t>
  </si>
  <si>
    <t>EBNE002 Coagulation unilatérale de l’artère sphénopalatine, par endoscopie nasale.</t>
  </si>
  <si>
    <t>EGFA007 Excision d’une thrombose hémorroïdaire.</t>
  </si>
  <si>
    <t>FCFA012 Exérèse de noeud [ganglion] lymphatique du cou à visée diagnostique, par cervicotomie.</t>
  </si>
  <si>
    <t>FCFA028 Exérèse de noeud [ganglion] lymphatique du cou à visée thérapeutique, par cervicotomie.</t>
  </si>
  <si>
    <t>GBJD002 Evacuation de collection du sinus maxillaire, par voie méatale inférieure.</t>
  </si>
  <si>
    <t>JAHB001 Biopsie du rein, par voie transcutanée sans guidage.</t>
  </si>
  <si>
    <t>JAHJ002 Ponction de kyste du rein, par voie transcutanée avec guidage échographique.</t>
  </si>
  <si>
    <t>JAHJ006 Biopsie du rein sur une cible, par voie transcutanée avec guidage échographique.</t>
  </si>
  <si>
    <t>JAKD001 Changement d’une sonde de néphrostomie ou de pyélostomie.</t>
  </si>
  <si>
    <t>JCKD001 Changement d’une sonde d’urétérostomie cutanée.</t>
  </si>
  <si>
    <t>JDLF001 Pose d’un cathéter intravésical, par voie transcutanée suprapubienne.</t>
  </si>
  <si>
    <t>JHSB001 Ligature, section ou résection unilatérale ou bilatérale du conduit déférent, par voie transcutanée.</t>
  </si>
  <si>
    <t>LHNH001 Thermocoagulation de facettes articulaires de vertèbre, par voie transcutanée avec guidage radiologique.</t>
  </si>
  <si>
    <t>MDGB001 Ablation de matériel d’ostéosynthèse enfoui de la main, par voie transcutanée sans guidage.</t>
  </si>
  <si>
    <t>MHDB001 Arthrorise temporaire d’une articulation métacarpophalangienne ou interphalangienne d’un doigt par broche, par voie transcutanée.</t>
  </si>
  <si>
    <t>NJAB001 Allongement du tendon calcanéen [d’Achille], par voie transcutanée.</t>
  </si>
  <si>
    <t>NJMB001 Réparation d’une rupture du tendon calcanéen [d’Achille], par voie transcutanée.</t>
  </si>
  <si>
    <t>PAGB002 Ablation de matériel d’ostéosynthèse enfoui, par voie transcutanée sans guidage.</t>
  </si>
  <si>
    <t>PAGH001 Ablation de matériel d’ostéosynthèse enfoui, par voie transcutanée avec guidage radiologique.</t>
  </si>
  <si>
    <t>PDFA001 Exérèse de lésion fasciale et/ou sousfasciale des tissus mous, sans dissection d’un gros tronc vasculaire ou nerveux.</t>
  </si>
  <si>
    <t>QAGA004 Ablation d’un corps étranger profond des tissus mous du visage ou des mains.</t>
  </si>
  <si>
    <t>QZFA001 Exérèse de 2 à 5 lésions souscutanées susfasciales de moins de 3 cm de grand axe.</t>
  </si>
  <si>
    <t>QZFA002 Exérèse d’une lésion souscutanée susfasciale de moins de 3 cm de grand axe.</t>
  </si>
  <si>
    <t>QZFA005 Exérèse de 6 lésions souscutanées susfasciales ou plus de moins de 3 cm de grand axe.</t>
  </si>
  <si>
    <t>QZFA007 Exérèse de lésion souscutanée susfasciale de 3 cm à 10 cm de grand axe.</t>
  </si>
  <si>
    <t>QZGA003 Ablation d’un corps étranger profond des tissus mous, en dehors du visage et des mains.</t>
  </si>
  <si>
    <t>QZGA006 Ablation de plusieurs corps étrangers profonds de la peau et des tissus mous, en dehors du visage et des mains.</t>
  </si>
  <si>
    <t>Liste 3 : liste des actes donnant lieu à rémunération sur la base d’un SE3</t>
  </si>
  <si>
    <t>AGLB001 Injection péridurale [épidurale] d’agent pharmacologique à visée antalgique, avec évaluation diagnostique et pronostique.</t>
  </si>
  <si>
    <t>AHLB003 Infiltration thérapeutique unilatérale ou bilatérale du nerf grand occipital [grand nerf occipital d’Arnold].</t>
  </si>
  <si>
    <t>AHLB015 Infiltration thérapeutique de nerf de la paroi du tronc, sans stimulodétection.</t>
  </si>
  <si>
    <t>AHLB016 Infiltration thérapeutique du plexus brachial.</t>
  </si>
  <si>
    <t>AHLH014 Infiltration thérapeutique de nerf spinal à l’émergence rachidienne, avec guidage radiologique.</t>
  </si>
  <si>
    <t>GGHB002 Biopsie de la plèvre, par voie transcutanée sans guidage.</t>
  </si>
  <si>
    <t>GGJB001 Drainage d’un épanchement de la cavité pleurale, par voie transcutanée sans guidage.</t>
  </si>
  <si>
    <t>GGJB002 Evacuation d’un épanchement de la cavité pleurale, par voie transcutanée sans guidage.</t>
  </si>
  <si>
    <t>HPJB001 Evacuation d’un épanchement intrapéritonéal, par voie transcutanée.</t>
  </si>
  <si>
    <t>JGHB001 Ponction-cytoaspiration de la prostate, par voie transrectale ou transpérinéale.</t>
  </si>
  <si>
    <t>JGHB002 Biopsie de la prostate, par voie transpérinéale avec guidage au doigt.</t>
  </si>
  <si>
    <t>JGHJ001 Biopsie de la prostate, par voie transrectale avec guidage échographique.</t>
  </si>
  <si>
    <t>JGHJ002 Biopsie de la prostate, par voie transpérinéale avec guidage échographique.</t>
  </si>
  <si>
    <t>JPHJ001 Amniocentèse sur plusieurs sacs amniotiques, avec guidage échographique.</t>
  </si>
  <si>
    <t>JPHJ002 Amniocentèse sur un sac amniotique unique, avec guidage échographique.</t>
  </si>
  <si>
    <t>Liste 4 : liste des actes donnant lieu à rémunération sur la base d’un SE4</t>
  </si>
  <si>
    <t>FEJF003 Saignée thérapeutique.</t>
  </si>
  <si>
    <t>BEJB001 Evacuation de collection de la chambre antérieure de l’oeil, par voie transsclérale ou par voie transcornéenne avec irrigationaspiration automatisée.</t>
  </si>
  <si>
    <t>BEJB002 Evacuation de collection de la chambre antérieure de l’oeil, par voie transsclérale ou par voie transcornéenne sans irrigationaspiration automatisée.</t>
  </si>
  <si>
    <t>BELB001 Injection de substance inerte ou organique dans la chambre antérieure de l’oeil, par voie transcornéenne [reformation de la chambre antérieure].</t>
  </si>
  <si>
    <t>DZQJ011 Echographie-doppler du coeur et des vaisseaux intrathoraciques par voie oesophagienne, avec injection intraveineuse de produit de contraste ultrasonore ne franchissant pas le poumon.</t>
  </si>
  <si>
    <t>DZQJ010 Echographie-doppler transthoracique et échographie-doppler par voie oesophagienne du coeur et des vaisseaux intrathoraciques, avec injection intraveineuse de produit de contraste ultrasonore ne franchissant pas le poumon.</t>
  </si>
  <si>
    <t>CODE</t>
  </si>
  <si>
    <t>LIBELLÉ</t>
  </si>
  <si>
    <t>CBLD001 Pose bilatérale d’aérateur transtympanique.</t>
  </si>
  <si>
    <t>CBLD003 Pose unilatérale d’aérateur transtympanique.</t>
  </si>
  <si>
    <t>JGHD001 Biopsie de la prostate, par voie transrectale avec guidage au doigt.</t>
  </si>
  <si>
    <t>Liste 1 : liste des actes donnant lieu à rémunération sur la base d’un SE1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</si>
</sst>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9.57421875" style="0" bestFit="1" customWidth="1"/>
    <col min="2" max="2" width="93.8515625" style="1" customWidth="1"/>
  </cols>
  <sheetData>
    <row r="1" spans="1:2" ht="12.75">
      <c r="A1" s="6" t="s">
        <v>0</v>
      </c>
      <c r="B1" s="6"/>
    </row>
    <row r="3" ht="12.75">
      <c r="B3" s="5" t="s">
        <v>103</v>
      </c>
    </row>
    <row r="4" spans="1:2" ht="12.75">
      <c r="A4" s="3" t="s">
        <v>98</v>
      </c>
      <c r="B4" s="2" t="s">
        <v>99</v>
      </c>
    </row>
    <row r="5" spans="1:2" ht="12.75">
      <c r="A5" s="3" t="str">
        <f>LEFT(B5,7)</f>
        <v>BBCE001</v>
      </c>
      <c r="B5" s="2" t="s">
        <v>2</v>
      </c>
    </row>
    <row r="6" spans="1:2" ht="25.5">
      <c r="A6" s="3" t="str">
        <f aca="true" t="shared" si="0" ref="A6:A69">LEFT(B6,7)</f>
        <v>DZQJ001</v>
      </c>
      <c r="B6" s="2" t="s">
        <v>3</v>
      </c>
    </row>
    <row r="7" spans="1:2" ht="25.5">
      <c r="A7" s="3" t="str">
        <f t="shared" si="0"/>
        <v>DZQJ008</v>
      </c>
      <c r="B7" s="2" t="s">
        <v>4</v>
      </c>
    </row>
    <row r="8" spans="1:2" ht="38.25">
      <c r="A8" s="3" t="str">
        <f t="shared" si="0"/>
        <v>DZQJ010</v>
      </c>
      <c r="B8" s="2" t="s">
        <v>97</v>
      </c>
    </row>
    <row r="9" spans="1:2" ht="25.5">
      <c r="A9" s="3" t="str">
        <f t="shared" si="0"/>
        <v>DZQJ011</v>
      </c>
      <c r="B9" s="2" t="s">
        <v>96</v>
      </c>
    </row>
    <row r="10" spans="1:2" ht="25.5">
      <c r="A10" s="3" t="str">
        <f t="shared" si="0"/>
        <v>GBQA002</v>
      </c>
      <c r="B10" s="2" t="s">
        <v>5</v>
      </c>
    </row>
    <row r="11" spans="1:2" ht="12.75">
      <c r="A11" s="3" t="str">
        <f t="shared" si="0"/>
        <v>GDQE004</v>
      </c>
      <c r="B11" s="2" t="s">
        <v>6</v>
      </c>
    </row>
    <row r="12" spans="1:2" ht="12.75">
      <c r="A12" s="3" t="str">
        <f t="shared" si="0"/>
        <v>GEQE002</v>
      </c>
      <c r="B12" s="2" t="s">
        <v>7</v>
      </c>
    </row>
    <row r="13" spans="1:2" ht="12.75">
      <c r="A13" s="3" t="str">
        <f t="shared" si="0"/>
        <v>GEQE004</v>
      </c>
      <c r="B13" s="2" t="s">
        <v>8</v>
      </c>
    </row>
    <row r="14" spans="1:2" ht="12.75">
      <c r="A14" s="3" t="str">
        <f t="shared" si="0"/>
        <v>GEQE006</v>
      </c>
      <c r="B14" s="2" t="s">
        <v>9</v>
      </c>
    </row>
    <row r="15" spans="1:2" ht="12.75">
      <c r="A15" s="3" t="str">
        <f t="shared" si="0"/>
        <v>GEQE007</v>
      </c>
      <c r="B15" s="2" t="s">
        <v>10</v>
      </c>
    </row>
    <row r="16" spans="1:2" ht="25.5">
      <c r="A16" s="3" t="str">
        <f t="shared" si="0"/>
        <v>GEQE009</v>
      </c>
      <c r="B16" s="2" t="s">
        <v>11</v>
      </c>
    </row>
    <row r="17" spans="1:2" ht="12.75">
      <c r="A17" s="3" t="str">
        <f t="shared" si="0"/>
        <v>GEQE010</v>
      </c>
      <c r="B17" s="2" t="s">
        <v>12</v>
      </c>
    </row>
    <row r="18" spans="1:2" ht="25.5">
      <c r="A18" s="3" t="str">
        <f t="shared" si="0"/>
        <v>GEQH002</v>
      </c>
      <c r="B18" s="2" t="s">
        <v>13</v>
      </c>
    </row>
    <row r="19" spans="1:2" ht="12.75">
      <c r="A19" s="3" t="str">
        <f t="shared" si="0"/>
        <v>HEGE001</v>
      </c>
      <c r="B19" s="2" t="s">
        <v>14</v>
      </c>
    </row>
    <row r="20" spans="1:2" ht="25.5">
      <c r="A20" s="3" t="str">
        <f t="shared" si="0"/>
        <v>HEGE002</v>
      </c>
      <c r="B20" s="2" t="s">
        <v>15</v>
      </c>
    </row>
    <row r="21" spans="1:2" ht="12.75">
      <c r="A21" s="3" t="str">
        <f t="shared" si="0"/>
        <v>HEQE001</v>
      </c>
      <c r="B21" s="2" t="s">
        <v>16</v>
      </c>
    </row>
    <row r="22" spans="1:2" ht="12.75">
      <c r="A22" s="3" t="str">
        <f t="shared" si="0"/>
        <v>HEQE002</v>
      </c>
      <c r="B22" s="2" t="s">
        <v>17</v>
      </c>
    </row>
    <row r="23" spans="1:2" ht="12.75">
      <c r="A23" s="3" t="str">
        <f t="shared" si="0"/>
        <v>HEQE003</v>
      </c>
      <c r="B23" s="2" t="s">
        <v>18</v>
      </c>
    </row>
    <row r="24" spans="1:2" ht="12.75">
      <c r="A24" s="3" t="str">
        <f t="shared" si="0"/>
        <v>HEQE005</v>
      </c>
      <c r="B24" s="2" t="s">
        <v>19</v>
      </c>
    </row>
    <row r="25" spans="1:2" ht="12.75">
      <c r="A25" s="3" t="str">
        <f t="shared" si="0"/>
        <v>HGNE001</v>
      </c>
      <c r="B25" s="2" t="s">
        <v>20</v>
      </c>
    </row>
    <row r="26" spans="1:2" ht="12.75">
      <c r="A26" s="3" t="str">
        <f t="shared" si="0"/>
        <v>HGQE002</v>
      </c>
      <c r="B26" s="2" t="s">
        <v>21</v>
      </c>
    </row>
    <row r="27" spans="1:2" ht="12.75">
      <c r="A27" s="3" t="str">
        <f t="shared" si="0"/>
        <v>HJQE001</v>
      </c>
      <c r="B27" s="2" t="s">
        <v>22</v>
      </c>
    </row>
    <row r="28" spans="1:2" ht="12.75">
      <c r="A28" s="3" t="str">
        <f t="shared" si="0"/>
        <v>HMQH007</v>
      </c>
      <c r="B28" s="2" t="s">
        <v>23</v>
      </c>
    </row>
    <row r="29" spans="1:2" ht="12.75">
      <c r="A29" s="3" t="str">
        <f t="shared" si="0"/>
        <v>JCGE003</v>
      </c>
      <c r="B29" s="4" t="s">
        <v>24</v>
      </c>
    </row>
    <row r="30" spans="1:2" ht="12.75">
      <c r="A30" s="3" t="str">
        <f t="shared" si="0"/>
        <v>JCGE004</v>
      </c>
      <c r="B30" s="2" t="s">
        <v>25</v>
      </c>
    </row>
    <row r="31" spans="1:2" ht="12.75">
      <c r="A31" s="3" t="str">
        <f t="shared" si="0"/>
        <v>JDQE001</v>
      </c>
      <c r="B31" s="2" t="s">
        <v>26</v>
      </c>
    </row>
    <row r="32" spans="1:2" ht="12.75">
      <c r="A32" s="3" t="str">
        <f t="shared" si="0"/>
        <v>JDQE002</v>
      </c>
      <c r="B32" s="2" t="s">
        <v>27</v>
      </c>
    </row>
    <row r="33" spans="1:2" ht="12.75">
      <c r="A33" s="3" t="str">
        <f t="shared" si="0"/>
        <v>JDQE003</v>
      </c>
      <c r="B33" s="2" t="s">
        <v>28</v>
      </c>
    </row>
    <row r="34" spans="1:2" ht="12.75">
      <c r="A34" s="3" t="str">
        <f t="shared" si="0"/>
        <v>JEGE001</v>
      </c>
      <c r="B34" s="2" t="s">
        <v>29</v>
      </c>
    </row>
    <row r="35" spans="1:2" ht="12.75">
      <c r="A35" s="3" t="str">
        <f t="shared" si="0"/>
        <v>JEHE002</v>
      </c>
      <c r="B35" s="2" t="s">
        <v>30</v>
      </c>
    </row>
    <row r="36" ht="12.75">
      <c r="A36">
        <f t="shared" si="0"/>
      </c>
    </row>
    <row r="37" spans="1:2" ht="12.75">
      <c r="A37" s="3"/>
      <c r="B37" s="5" t="s">
        <v>31</v>
      </c>
    </row>
    <row r="38" spans="1:2" ht="12.75">
      <c r="A38" s="3" t="s">
        <v>98</v>
      </c>
      <c r="B38" s="2" t="s">
        <v>99</v>
      </c>
    </row>
    <row r="39" spans="1:2" ht="25.5">
      <c r="A39" s="3" t="str">
        <f t="shared" si="0"/>
        <v>AELB002</v>
      </c>
      <c r="B39" s="2" t="s">
        <v>32</v>
      </c>
    </row>
    <row r="40" spans="1:2" ht="12.75">
      <c r="A40" s="3" t="str">
        <f t="shared" si="0"/>
        <v>AHHA001</v>
      </c>
      <c r="B40" s="2" t="s">
        <v>33</v>
      </c>
    </row>
    <row r="41" spans="1:2" ht="12.75">
      <c r="A41" s="3" t="str">
        <f t="shared" si="0"/>
        <v>AHHA002</v>
      </c>
      <c r="B41" s="2" t="s">
        <v>34</v>
      </c>
    </row>
    <row r="42" spans="1:2" ht="12.75">
      <c r="A42" s="3" t="str">
        <f t="shared" si="0"/>
        <v>BAGA001</v>
      </c>
      <c r="B42" s="2" t="s">
        <v>35</v>
      </c>
    </row>
    <row r="43" spans="1:2" ht="12.75">
      <c r="A43" s="3" t="str">
        <f t="shared" si="0"/>
        <v>BBGA001</v>
      </c>
      <c r="B43" s="2" t="s">
        <v>36</v>
      </c>
    </row>
    <row r="44" spans="1:2" ht="12.75">
      <c r="A44" s="3" t="str">
        <f t="shared" si="0"/>
        <v>BDCA003</v>
      </c>
      <c r="B44" s="2" t="s">
        <v>37</v>
      </c>
    </row>
    <row r="45" spans="1:2" ht="25.5">
      <c r="A45" s="3" t="str">
        <f t="shared" si="0"/>
        <v>BEJB001</v>
      </c>
      <c r="B45" s="2" t="s">
        <v>93</v>
      </c>
    </row>
    <row r="46" spans="1:2" ht="25.5">
      <c r="A46" s="3" t="str">
        <f t="shared" si="0"/>
        <v>BEJB002</v>
      </c>
      <c r="B46" s="2" t="s">
        <v>94</v>
      </c>
    </row>
    <row r="47" spans="1:2" ht="25.5">
      <c r="A47" s="3" t="str">
        <f t="shared" si="0"/>
        <v>BELB001</v>
      </c>
      <c r="B47" s="2" t="s">
        <v>95</v>
      </c>
    </row>
    <row r="48" spans="1:2" ht="12.75">
      <c r="A48" s="3" t="str">
        <f t="shared" si="0"/>
        <v>BEPA001</v>
      </c>
      <c r="B48" s="2" t="s">
        <v>38</v>
      </c>
    </row>
    <row r="49" spans="1:2" ht="12.75">
      <c r="A49" s="3" t="str">
        <f t="shared" si="0"/>
        <v>BGHA001</v>
      </c>
      <c r="B49" s="2" t="s">
        <v>39</v>
      </c>
    </row>
    <row r="50" spans="1:2" ht="12.75">
      <c r="A50" s="3" t="str">
        <f t="shared" si="0"/>
        <v>BGJB001</v>
      </c>
      <c r="B50" s="2" t="s">
        <v>40</v>
      </c>
    </row>
    <row r="51" spans="1:2" ht="12.75">
      <c r="A51" s="3" t="str">
        <f t="shared" si="0"/>
        <v>BGLB001</v>
      </c>
      <c r="B51" s="2" t="s">
        <v>41</v>
      </c>
    </row>
    <row r="52" spans="1:2" ht="12.75">
      <c r="A52" s="3" t="str">
        <f t="shared" si="0"/>
        <v>BGLB002</v>
      </c>
      <c r="B52" s="2" t="s">
        <v>42</v>
      </c>
    </row>
    <row r="53" spans="1:2" ht="12.75">
      <c r="A53" s="3" t="str">
        <f t="shared" si="0"/>
        <v>BKLB001</v>
      </c>
      <c r="B53" s="2" t="s">
        <v>43</v>
      </c>
    </row>
    <row r="54" spans="1:2" ht="12.75">
      <c r="A54" s="3" t="str">
        <f t="shared" si="0"/>
        <v>CAEA002</v>
      </c>
      <c r="B54" s="2" t="s">
        <v>44</v>
      </c>
    </row>
    <row r="55" spans="1:2" ht="12.75">
      <c r="A55" s="3" t="str">
        <f t="shared" si="0"/>
        <v>CAFA006</v>
      </c>
      <c r="B55" s="2" t="s">
        <v>45</v>
      </c>
    </row>
    <row r="56" spans="1:2" ht="12.75">
      <c r="A56" s="7" t="str">
        <f t="shared" si="0"/>
        <v>CBLD001</v>
      </c>
      <c r="B56" s="2" t="s">
        <v>100</v>
      </c>
    </row>
    <row r="57" spans="1:2" ht="12.75">
      <c r="A57" s="7" t="str">
        <f t="shared" si="0"/>
        <v>CBLD003</v>
      </c>
      <c r="B57" s="2" t="s">
        <v>101</v>
      </c>
    </row>
    <row r="58" spans="1:2" ht="25.5">
      <c r="A58" s="7" t="str">
        <f t="shared" si="0"/>
        <v>EBGA001</v>
      </c>
      <c r="B58" s="2" t="s">
        <v>46</v>
      </c>
    </row>
    <row r="59" spans="1:2" ht="12.75">
      <c r="A59" s="7" t="str">
        <f t="shared" si="0"/>
        <v>EBHA001</v>
      </c>
      <c r="B59" s="2" t="s">
        <v>47</v>
      </c>
    </row>
    <row r="60" spans="1:2" ht="12.75">
      <c r="A60" s="7" t="str">
        <f t="shared" si="0"/>
        <v>EBNE002</v>
      </c>
      <c r="B60" s="2" t="s">
        <v>48</v>
      </c>
    </row>
    <row r="61" spans="1:2" ht="12.75">
      <c r="A61" s="7" t="str">
        <f t="shared" si="0"/>
        <v>EGFA007</v>
      </c>
      <c r="B61" s="2" t="s">
        <v>49</v>
      </c>
    </row>
    <row r="62" spans="1:2" ht="12.75">
      <c r="A62" s="7" t="str">
        <f t="shared" si="0"/>
        <v>FCFA012</v>
      </c>
      <c r="B62" s="2" t="s">
        <v>50</v>
      </c>
    </row>
    <row r="63" spans="1:2" ht="12.75">
      <c r="A63" s="7" t="str">
        <f t="shared" si="0"/>
        <v>FCFA028</v>
      </c>
      <c r="B63" s="2" t="s">
        <v>51</v>
      </c>
    </row>
    <row r="64" spans="1:2" ht="12.75">
      <c r="A64" s="7" t="str">
        <f t="shared" si="0"/>
        <v>GBJD002</v>
      </c>
      <c r="B64" s="2" t="s">
        <v>52</v>
      </c>
    </row>
    <row r="65" spans="1:2" ht="12.75">
      <c r="A65" s="7" t="str">
        <f t="shared" si="0"/>
        <v>JAHB001</v>
      </c>
      <c r="B65" s="2" t="s">
        <v>53</v>
      </c>
    </row>
    <row r="66" spans="1:2" ht="12.75">
      <c r="A66" s="7" t="str">
        <f t="shared" si="0"/>
        <v>JAHJ002</v>
      </c>
      <c r="B66" s="2" t="s">
        <v>54</v>
      </c>
    </row>
    <row r="67" spans="1:2" ht="12.75">
      <c r="A67" s="7" t="str">
        <f t="shared" si="0"/>
        <v>JAHJ006</v>
      </c>
      <c r="B67" s="2" t="s">
        <v>55</v>
      </c>
    </row>
    <row r="68" spans="1:2" ht="12.75">
      <c r="A68" s="7" t="str">
        <f t="shared" si="0"/>
        <v>JAKD001</v>
      </c>
      <c r="B68" s="2" t="s">
        <v>56</v>
      </c>
    </row>
    <row r="69" spans="1:2" ht="12.75">
      <c r="A69" s="7" t="str">
        <f t="shared" si="0"/>
        <v>JCKD001</v>
      </c>
      <c r="B69" s="2" t="s">
        <v>57</v>
      </c>
    </row>
    <row r="70" spans="1:2" ht="12.75">
      <c r="A70" s="7" t="str">
        <f aca="true" t="shared" si="1" ref="A70:A109">LEFT(B70,7)</f>
        <v>JDLF001</v>
      </c>
      <c r="B70" s="2" t="s">
        <v>58</v>
      </c>
    </row>
    <row r="71" spans="1:2" ht="12.75">
      <c r="A71" s="7" t="str">
        <f t="shared" si="1"/>
        <v>JHSB001</v>
      </c>
      <c r="B71" s="2" t="s">
        <v>59</v>
      </c>
    </row>
    <row r="72" spans="1:2" ht="25.5">
      <c r="A72" s="7" t="str">
        <f t="shared" si="1"/>
        <v>LHNH001</v>
      </c>
      <c r="B72" s="2" t="s">
        <v>60</v>
      </c>
    </row>
    <row r="73" spans="1:2" ht="12.75">
      <c r="A73" s="7" t="str">
        <f t="shared" si="1"/>
        <v>MDGB001</v>
      </c>
      <c r="B73" s="2" t="s">
        <v>61</v>
      </c>
    </row>
    <row r="74" spans="1:2" ht="25.5">
      <c r="A74" s="7" t="str">
        <f t="shared" si="1"/>
        <v>MHDB001</v>
      </c>
      <c r="B74" s="2" t="s">
        <v>62</v>
      </c>
    </row>
    <row r="75" spans="1:2" ht="12.75">
      <c r="A75" s="7" t="str">
        <f t="shared" si="1"/>
        <v>NJAB001</v>
      </c>
      <c r="B75" s="2" t="s">
        <v>63</v>
      </c>
    </row>
    <row r="76" spans="1:2" ht="12.75">
      <c r="A76" s="7" t="str">
        <f t="shared" si="1"/>
        <v>NJMB001</v>
      </c>
      <c r="B76" s="2" t="s">
        <v>64</v>
      </c>
    </row>
    <row r="77" spans="1:2" ht="12.75">
      <c r="A77" s="7" t="str">
        <f t="shared" si="1"/>
        <v>PAGB002</v>
      </c>
      <c r="B77" s="2" t="s">
        <v>65</v>
      </c>
    </row>
    <row r="78" spans="1:2" ht="12.75">
      <c r="A78" s="7" t="str">
        <f t="shared" si="1"/>
        <v>PAGH001</v>
      </c>
      <c r="B78" s="2" t="s">
        <v>66</v>
      </c>
    </row>
    <row r="79" spans="1:2" ht="25.5">
      <c r="A79" s="3" t="str">
        <f t="shared" si="1"/>
        <v>PDFA001</v>
      </c>
      <c r="B79" s="2" t="s">
        <v>67</v>
      </c>
    </row>
    <row r="80" spans="1:2" ht="12.75">
      <c r="A80" s="3" t="str">
        <f t="shared" si="1"/>
        <v>QAGA004</v>
      </c>
      <c r="B80" s="2" t="s">
        <v>68</v>
      </c>
    </row>
    <row r="81" spans="1:2" ht="12.75">
      <c r="A81" s="3" t="str">
        <f t="shared" si="1"/>
        <v>QZFA001</v>
      </c>
      <c r="B81" s="2" t="s">
        <v>69</v>
      </c>
    </row>
    <row r="82" spans="1:2" ht="12.75">
      <c r="A82" s="3" t="str">
        <f t="shared" si="1"/>
        <v>QZFA002</v>
      </c>
      <c r="B82" s="2" t="s">
        <v>70</v>
      </c>
    </row>
    <row r="83" spans="1:2" ht="12.75">
      <c r="A83" s="3" t="str">
        <f t="shared" si="1"/>
        <v>QZFA005</v>
      </c>
      <c r="B83" s="2" t="s">
        <v>71</v>
      </c>
    </row>
    <row r="84" spans="1:2" ht="12.75">
      <c r="A84" s="3" t="str">
        <f t="shared" si="1"/>
        <v>QZFA007</v>
      </c>
      <c r="B84" s="2" t="s">
        <v>72</v>
      </c>
    </row>
    <row r="85" spans="1:2" ht="12.75">
      <c r="A85" s="3" t="str">
        <f t="shared" si="1"/>
        <v>QZGA003</v>
      </c>
      <c r="B85" s="2" t="s">
        <v>73</v>
      </c>
    </row>
    <row r="86" spans="1:2" ht="25.5">
      <c r="A86" s="3" t="str">
        <f t="shared" si="1"/>
        <v>QZGA006</v>
      </c>
      <c r="B86" s="2" t="s">
        <v>74</v>
      </c>
    </row>
    <row r="87" ht="12.75">
      <c r="A87">
        <f t="shared" si="1"/>
      </c>
    </row>
    <row r="88" spans="1:2" ht="12.75">
      <c r="A88" s="3"/>
      <c r="B88" s="5" t="s">
        <v>75</v>
      </c>
    </row>
    <row r="89" spans="1:2" ht="12.75">
      <c r="A89" s="3" t="s">
        <v>98</v>
      </c>
      <c r="B89" s="2" t="s">
        <v>99</v>
      </c>
    </row>
    <row r="90" spans="1:2" ht="25.5">
      <c r="A90" s="3" t="str">
        <f t="shared" si="1"/>
        <v>AGLB001</v>
      </c>
      <c r="B90" s="2" t="s">
        <v>76</v>
      </c>
    </row>
    <row r="91" spans="1:2" ht="25.5">
      <c r="A91" s="3" t="str">
        <f t="shared" si="1"/>
        <v>AHLB003</v>
      </c>
      <c r="B91" s="2" t="s">
        <v>77</v>
      </c>
    </row>
    <row r="92" spans="1:2" ht="12.75">
      <c r="A92" s="3" t="str">
        <f t="shared" si="1"/>
        <v>AHLB015</v>
      </c>
      <c r="B92" s="2" t="s">
        <v>78</v>
      </c>
    </row>
    <row r="93" spans="1:2" ht="12.75">
      <c r="A93" s="3" t="str">
        <f t="shared" si="1"/>
        <v>AHLB016</v>
      </c>
      <c r="B93" s="2" t="s">
        <v>79</v>
      </c>
    </row>
    <row r="94" spans="1:2" ht="12.75">
      <c r="A94" s="3" t="str">
        <f t="shared" si="1"/>
        <v>AHLH014</v>
      </c>
      <c r="B94" s="2" t="s">
        <v>80</v>
      </c>
    </row>
    <row r="95" spans="1:2" ht="12.75">
      <c r="A95" s="3" t="str">
        <f t="shared" si="1"/>
        <v>GGHB002</v>
      </c>
      <c r="B95" s="2" t="s">
        <v>81</v>
      </c>
    </row>
    <row r="96" spans="1:2" ht="12.75">
      <c r="A96" s="3" t="str">
        <f t="shared" si="1"/>
        <v>GGJB001</v>
      </c>
      <c r="B96" s="2" t="s">
        <v>82</v>
      </c>
    </row>
    <row r="97" spans="1:2" ht="12.75">
      <c r="A97" s="3" t="str">
        <f t="shared" si="1"/>
        <v>GGJB002</v>
      </c>
      <c r="B97" s="2" t="s">
        <v>83</v>
      </c>
    </row>
    <row r="98" spans="1:2" ht="12.75">
      <c r="A98" s="3" t="str">
        <f t="shared" si="1"/>
        <v>HPJB001</v>
      </c>
      <c r="B98" s="2" t="s">
        <v>84</v>
      </c>
    </row>
    <row r="99" spans="1:2" ht="12.75">
      <c r="A99" s="3" t="str">
        <f t="shared" si="1"/>
        <v>JGHB001</v>
      </c>
      <c r="B99" s="2" t="s">
        <v>85</v>
      </c>
    </row>
    <row r="100" spans="1:2" ht="12.75">
      <c r="A100" s="3" t="str">
        <f t="shared" si="1"/>
        <v>JGHB002</v>
      </c>
      <c r="B100" s="2" t="s">
        <v>86</v>
      </c>
    </row>
    <row r="101" spans="1:2" ht="12.75">
      <c r="A101" s="3" t="str">
        <f t="shared" si="1"/>
        <v>JGHD001</v>
      </c>
      <c r="B101" s="2" t="s">
        <v>102</v>
      </c>
    </row>
    <row r="102" spans="1:2" ht="12.75">
      <c r="A102" s="3" t="str">
        <f t="shared" si="1"/>
        <v>JGHJ001</v>
      </c>
      <c r="B102" s="2" t="s">
        <v>87</v>
      </c>
    </row>
    <row r="103" spans="1:2" ht="12.75">
      <c r="A103" s="3" t="str">
        <f t="shared" si="1"/>
        <v>JGHJ002</v>
      </c>
      <c r="B103" s="2" t="s">
        <v>88</v>
      </c>
    </row>
    <row r="104" spans="1:2" ht="12.75">
      <c r="A104" s="3" t="str">
        <f t="shared" si="1"/>
        <v>JPHJ001</v>
      </c>
      <c r="B104" s="2" t="s">
        <v>89</v>
      </c>
    </row>
    <row r="105" spans="1:2" ht="12.75">
      <c r="A105" s="3" t="str">
        <f t="shared" si="1"/>
        <v>JPHJ002</v>
      </c>
      <c r="B105" s="2" t="s">
        <v>90</v>
      </c>
    </row>
    <row r="106" ht="12.75">
      <c r="A106">
        <f t="shared" si="1"/>
      </c>
    </row>
    <row r="107" spans="1:2" ht="12.75">
      <c r="A107" s="3"/>
      <c r="B107" s="5" t="s">
        <v>91</v>
      </c>
    </row>
    <row r="108" spans="1:2" ht="12.75">
      <c r="A108" s="3" t="s">
        <v>98</v>
      </c>
      <c r="B108" s="2" t="s">
        <v>1</v>
      </c>
    </row>
    <row r="109" spans="1:2" ht="12.75">
      <c r="A109" s="3" t="str">
        <f t="shared" si="1"/>
        <v>FEJF003</v>
      </c>
      <c r="B109" s="2" t="s">
        <v>92</v>
      </c>
    </row>
  </sheetData>
  <mergeCells count="1">
    <mergeCell ref="A1:B1"/>
  </mergeCells>
  <printOptions horizontalCentered="1" verticalCentered="1"/>
  <pageMargins left="0.31496062992125984" right="0.2362204724409449" top="0.5511811023622047" bottom="0.35" header="0.5118110236220472" footer="0.5118110236220472"/>
  <pageSetup fitToHeight="2" fitToWidth="1" horizontalDpi="600" verticalDpi="600" orientation="portrait" paperSize="9" scale="94" r:id="rId1"/>
  <rowBreaks count="2" manualBreakCount="2">
    <brk id="35" max="255" man="1"/>
    <brk id="86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GM</cp:lastModifiedBy>
  <cp:lastPrinted>2008-03-17T21:35:07Z</cp:lastPrinted>
  <dcterms:created xsi:type="dcterms:W3CDTF">2008-03-17T21:14:35Z</dcterms:created>
  <dcterms:modified xsi:type="dcterms:W3CDTF">2008-03-17T21:35:30Z</dcterms:modified>
  <cp:category/>
  <cp:version/>
  <cp:contentType/>
  <cp:contentStatus/>
</cp:coreProperties>
</file>